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rmk_ee/Documents/Töölaud/jahindus/"/>
    </mc:Choice>
  </mc:AlternateContent>
  <xr:revisionPtr revIDLastSave="0" documentId="8_{140110B2-302D-4C04-86FD-82127C98E5E6}" xr6:coauthVersionLast="47" xr6:coauthVersionMax="47" xr10:uidLastSave="{00000000-0000-0000-0000-000000000000}"/>
  <bookViews>
    <workbookView xWindow="28680" yWindow="-120" windowWidth="29040" windowHeight="15840" xr2:uid="{480D3099-0C0F-4354-96F2-5A72E3FE1B89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<sst xmlns="http://schemas.openxmlformats.org/spreadsheetml/2006/main" count="313" uniqueCount="169">
  <si>
    <t/>
  </si>
  <si>
    <t>KV48368M1</t>
  </si>
  <si>
    <t>58001:009:0051</t>
  </si>
  <si>
    <t>Keila metskond 129</t>
  </si>
  <si>
    <t>KV48367M1</t>
  </si>
  <si>
    <t>58001:009:0050</t>
  </si>
  <si>
    <t>Pakri maastikukaitseala 9</t>
  </si>
  <si>
    <t>KV48362M1</t>
  </si>
  <si>
    <t>58001:009:0049</t>
  </si>
  <si>
    <t>Pakri maastikukaitseala 8</t>
  </si>
  <si>
    <t>KV48361M1</t>
  </si>
  <si>
    <t>58001:009:0048</t>
  </si>
  <si>
    <t>Keila metskond 131</t>
  </si>
  <si>
    <t>KV48360M1</t>
  </si>
  <si>
    <t>58001:009:0047</t>
  </si>
  <si>
    <t>Keila metskond 130</t>
  </si>
  <si>
    <t>KV48366M1</t>
  </si>
  <si>
    <t>58001:009:0046</t>
  </si>
  <si>
    <t>Pakri maastikukaitseala 7</t>
  </si>
  <si>
    <t>KV48364M1</t>
  </si>
  <si>
    <t>58001:009:0045</t>
  </si>
  <si>
    <t>Keila metskond 127</t>
  </si>
  <si>
    <t>KV48365M1</t>
  </si>
  <si>
    <t>58001:009:0044</t>
  </si>
  <si>
    <t>Keila metskond 126</t>
  </si>
  <si>
    <t>KV48363M1</t>
  </si>
  <si>
    <t>58001:009:0043</t>
  </si>
  <si>
    <t>Keila metskond 125</t>
  </si>
  <si>
    <t>KV48757M1</t>
  </si>
  <si>
    <t>58001:009:0042</t>
  </si>
  <si>
    <t>Keila metskond 124</t>
  </si>
  <si>
    <t>KV54724M1</t>
  </si>
  <si>
    <t>58001:008:0043</t>
  </si>
  <si>
    <t>Keila metskond 122</t>
  </si>
  <si>
    <t>KV54725M1</t>
  </si>
  <si>
    <t>58001:008:0042</t>
  </si>
  <si>
    <t>Pakri maastikukaitseala 6</t>
  </si>
  <si>
    <t>KV48755M1</t>
  </si>
  <si>
    <t>58001:008:0041</t>
  </si>
  <si>
    <t>Keila metskond 121</t>
  </si>
  <si>
    <t>KV48759M1</t>
  </si>
  <si>
    <t>58001:008:0040</t>
  </si>
  <si>
    <t>Keila metskond 120</t>
  </si>
  <si>
    <t>KV48758M1</t>
  </si>
  <si>
    <t>58001:008:0039</t>
  </si>
  <si>
    <t>Keila metskond 119</t>
  </si>
  <si>
    <t>KV21311M1</t>
  </si>
  <si>
    <t>58001:007:0402</t>
  </si>
  <si>
    <t>Pakri maastikukaitseala 5</t>
  </si>
  <si>
    <t>KV6036M1</t>
  </si>
  <si>
    <t>58001:006:0006</t>
  </si>
  <si>
    <t>Keila metskond 67</t>
  </si>
  <si>
    <t>KV63070M1</t>
  </si>
  <si>
    <t>58001:004:0036</t>
  </si>
  <si>
    <t>Keila metskond 428</t>
  </si>
  <si>
    <t>KV6035M1</t>
  </si>
  <si>
    <t>58001:004:0013</t>
  </si>
  <si>
    <t>Keila metskond 68</t>
  </si>
  <si>
    <t>KV6034M1</t>
  </si>
  <si>
    <t>58001:004:0010</t>
  </si>
  <si>
    <t>Pakri maastikukaitseala 4</t>
  </si>
  <si>
    <t>KV75249M1</t>
  </si>
  <si>
    <t>58001:004:0009</t>
  </si>
  <si>
    <t>Keila metskond 415</t>
  </si>
  <si>
    <t>KV75251M1</t>
  </si>
  <si>
    <t>58001:004:0008</t>
  </si>
  <si>
    <t>Keila metskond 414</t>
  </si>
  <si>
    <t>KV31355M1</t>
  </si>
  <si>
    <t>58001:003:0279</t>
  </si>
  <si>
    <t>Keila metskond 413</t>
  </si>
  <si>
    <t>KV40544M1</t>
  </si>
  <si>
    <t>58001:003:0095</t>
  </si>
  <si>
    <t>Keila metskond 412</t>
  </si>
  <si>
    <t>KV39438M1</t>
  </si>
  <si>
    <t>58001:003:0094</t>
  </si>
  <si>
    <t>Keila metskond 416</t>
  </si>
  <si>
    <t>KV39439M1</t>
  </si>
  <si>
    <t>58001:003:0010</t>
  </si>
  <si>
    <t>Keila metskond 417</t>
  </si>
  <si>
    <t>KV66791M1</t>
  </si>
  <si>
    <t>58001:001:0349</t>
  </si>
  <si>
    <t>Pangapealse</t>
  </si>
  <si>
    <t>KV66779M1</t>
  </si>
  <si>
    <t>58001:001:0338</t>
  </si>
  <si>
    <t>Mardi</t>
  </si>
  <si>
    <t>KV66778M1</t>
  </si>
  <si>
    <t>58001:001:0337</t>
  </si>
  <si>
    <t>Jaani tee 18</t>
  </si>
  <si>
    <t>KV66777M1</t>
  </si>
  <si>
    <t>58001:001:0336</t>
  </si>
  <si>
    <t>Tallinna mnt 43</t>
  </si>
  <si>
    <t>KV65429M1</t>
  </si>
  <si>
    <t>58001:001:0321</t>
  </si>
  <si>
    <t>Keila metskond 372</t>
  </si>
  <si>
    <t>KV65428M1</t>
  </si>
  <si>
    <t>58001:001:0320</t>
  </si>
  <si>
    <t>Keila metskond 371</t>
  </si>
  <si>
    <t>Paldiski</t>
  </si>
  <si>
    <t>508635.64;6577431.3</t>
  </si>
  <si>
    <t>Jahikantsel (1)</t>
  </si>
  <si>
    <t>KV65427M1</t>
  </si>
  <si>
    <t>58001:001:0319</t>
  </si>
  <si>
    <t>Keila metskond 364</t>
  </si>
  <si>
    <t>KV59265M1</t>
  </si>
  <si>
    <t>58001:001:0253</t>
  </si>
  <si>
    <t>Pakri maastikukaitseala 3</t>
  </si>
  <si>
    <t>KV56367M1</t>
  </si>
  <si>
    <t>58001:001:0093</t>
  </si>
  <si>
    <t>Pakri maastikukaitseala 2</t>
  </si>
  <si>
    <t>KV97160M1</t>
  </si>
  <si>
    <t>43101:001:1464</t>
  </si>
  <si>
    <t>Kaldariba</t>
  </si>
  <si>
    <t>KV97158M1</t>
  </si>
  <si>
    <t>43101:001:1462</t>
  </si>
  <si>
    <t>Pakripanga</t>
  </si>
  <si>
    <t>KV97014M1</t>
  </si>
  <si>
    <t>43101:001:1247</t>
  </si>
  <si>
    <t>Pankranniku</t>
  </si>
  <si>
    <t>KV81058M1</t>
  </si>
  <si>
    <t>43101:001:0264</t>
  </si>
  <si>
    <t>Keila metskond 123</t>
  </si>
  <si>
    <t>KV79541M1</t>
  </si>
  <si>
    <t>43101:001:0123</t>
  </si>
  <si>
    <t>Keila metskond 297</t>
  </si>
  <si>
    <t>KV79540M1</t>
  </si>
  <si>
    <t>43101:001:0122</t>
  </si>
  <si>
    <t>Keila metskond 299</t>
  </si>
  <si>
    <t>KV79539M1</t>
  </si>
  <si>
    <t>43101:001:0121</t>
  </si>
  <si>
    <t>Keila metskond 298</t>
  </si>
  <si>
    <t>KV79537M1</t>
  </si>
  <si>
    <t>43101:001:0120</t>
  </si>
  <si>
    <t>Keila metskond 300</t>
  </si>
  <si>
    <t>KV79536M1</t>
  </si>
  <si>
    <t>43101:001:0119</t>
  </si>
  <si>
    <t>Pakri maastikukaitseala 1</t>
  </si>
  <si>
    <t>KV79535M1</t>
  </si>
  <si>
    <t>43101:001:0118</t>
  </si>
  <si>
    <t>Keila metskond 301</t>
  </si>
  <si>
    <t>KV79534M1</t>
  </si>
  <si>
    <t>43101:001:0117</t>
  </si>
  <si>
    <t>Keila metskond 302</t>
  </si>
  <si>
    <t>KV78449M1</t>
  </si>
  <si>
    <t>43101:001:0069</t>
  </si>
  <si>
    <t>Tallinna mnt 46</t>
  </si>
  <si>
    <t>509168.44;6577355.85, 509194.44;6577331.85, 509201.43;6577288.85, 509221;6577301.85, 509296.4;6577381.84, 509534.36;6577297.88, 509560.44;6577271.85, 509561.36;6577288.87</t>
  </si>
  <si>
    <t>Jahikantsel (4), Metssea peibutussöötmiskoht (2), Soolak (2)</t>
  </si>
  <si>
    <t>KV67558M1</t>
  </si>
  <si>
    <t>29501:001:0523</t>
  </si>
  <si>
    <t>Keila metskond 341</t>
  </si>
  <si>
    <t>KV67556M1</t>
  </si>
  <si>
    <t>29501:001:0521</t>
  </si>
  <si>
    <t>Keila metskond 340</t>
  </si>
  <si>
    <t>KV67555M1</t>
  </si>
  <si>
    <t>29501:001:0519</t>
  </si>
  <si>
    <t>Keila metskond 339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</si>
  <si>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</si>
  <si>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</si>
  <si>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</si>
  <si>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</si>
  <si>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</si>
  <si>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</si>
  <si>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</si>
  <si>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</si>
  <si>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</si>
  <si>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</si>
  <si>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Paldiski KKR:JAH1000294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</si>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</sst>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allaad" xfId="0" builtinId="0"/>
    <cellStyle name="Normal 2" xfId="1" xr:uid="{B0ABC21E-3EA3-4BA1-B3CB-DA79359C8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7AEC-9270-4723-9D32-F5CA6C15CD25}">
  <sheetPr codeName="Sheet4">
    <pageSetUpPr fitToPage="1"/>
  </sheetPr>
  <dimension ref="A1:G57"/>
  <sheetViews>
    <sheetView tabSelected="1" zoomScaleNormal="100" workbookViewId="0">
      <selection activeCell="C15" sqref="C15"/>
    </sheetView>
  </sheetViews>
  <sheetFormatPr defaultRowHeight="14.4" x14ac:dyDescent="0.3"/>
  <cols>
    <col min="1" max="1" width="22.77734375" style="1" customWidth="1"/>
    <col min="2" max="2" width="21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168</v>
      </c>
    </row>
    <row r="2" spans="1:7" ht="28.8" x14ac:dyDescent="0.3">
      <c r="A2" s="1" t="s">
        <v>167</v>
      </c>
      <c r="B2" s="16" t="s">
        <v>166</v>
      </c>
    </row>
    <row r="3" spans="1:7" x14ac:dyDescent="0.3">
      <c r="A3" s="1" t="s">
        <v>165</v>
      </c>
      <c r="B3" s="1">
        <v>50</v>
      </c>
    </row>
    <row r="4" spans="1:7" x14ac:dyDescent="0.3">
      <c r="A4" s="1" t="s">
        <v>164</v>
      </c>
      <c r="B4" s="1">
        <v>1387.5300000000002</v>
      </c>
    </row>
    <row r="5" spans="1:7" x14ac:dyDescent="0.3">
      <c r="A5" s="1" t="s">
        <v>163</v>
      </c>
      <c r="B5" s="15">
        <f ca="1">TODAY()</f>
        <v>44986</v>
      </c>
    </row>
    <row r="6" spans="1:7" ht="15" thickBot="1" x14ac:dyDescent="0.35"/>
    <row r="7" spans="1:7" s="8" customFormat="1" ht="40.799999999999997" thickBot="1" x14ac:dyDescent="0.35">
      <c r="A7" s="14" t="s">
        <v>162</v>
      </c>
      <c r="B7" s="13" t="s">
        <v>161</v>
      </c>
      <c r="C7" s="13" t="s">
        <v>160</v>
      </c>
      <c r="D7" s="13" t="s">
        <v>159</v>
      </c>
      <c r="E7" s="13" t="s">
        <v>158</v>
      </c>
      <c r="F7" s="13" t="s">
        <v>157</v>
      </c>
      <c r="G7" s="12" t="s">
        <v>156</v>
      </c>
    </row>
    <row r="8" spans="1:7" x14ac:dyDescent="0.3">
      <c r="A8" s="11" t="s">
        <v>155</v>
      </c>
      <c r="B8" s="10" t="s">
        <v>154</v>
      </c>
      <c r="C8" s="10" t="s">
        <v>153</v>
      </c>
      <c r="D8" s="10">
        <v>7.7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152</v>
      </c>
      <c r="B9" s="6" t="s">
        <v>151</v>
      </c>
      <c r="C9" s="6" t="s">
        <v>150</v>
      </c>
      <c r="D9" s="6">
        <v>4.01</v>
      </c>
      <c r="E9" s="6" t="s">
        <v>0</v>
      </c>
      <c r="F9" s="6" t="s">
        <v>0</v>
      </c>
      <c r="G9" s="5" t="s">
        <v>0</v>
      </c>
    </row>
    <row r="10" spans="1:7" ht="106.2" x14ac:dyDescent="0.3">
      <c r="A10" s="7" t="s">
        <v>149</v>
      </c>
      <c r="B10" s="6" t="s">
        <v>148</v>
      </c>
      <c r="C10" s="6" t="s">
        <v>147</v>
      </c>
      <c r="D10" s="6">
        <v>62.69</v>
      </c>
      <c r="E10" s="6" t="s">
        <v>146</v>
      </c>
      <c r="F10" s="6" t="s">
        <v>145</v>
      </c>
      <c r="G10" s="5" t="s">
        <v>97</v>
      </c>
    </row>
    <row r="11" spans="1:7" x14ac:dyDescent="0.3">
      <c r="A11" s="7" t="s">
        <v>144</v>
      </c>
      <c r="B11" s="6" t="s">
        <v>143</v>
      </c>
      <c r="C11" s="6" t="s">
        <v>142</v>
      </c>
      <c r="D11" s="6">
        <v>27.92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141</v>
      </c>
      <c r="B12" s="6" t="s">
        <v>140</v>
      </c>
      <c r="C12" s="6" t="s">
        <v>139</v>
      </c>
      <c r="D12" s="6">
        <v>1.55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138</v>
      </c>
      <c r="B13" s="6" t="s">
        <v>137</v>
      </c>
      <c r="C13" s="6" t="s">
        <v>136</v>
      </c>
      <c r="D13" s="6">
        <v>1.78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135</v>
      </c>
      <c r="B14" s="6" t="s">
        <v>134</v>
      </c>
      <c r="C14" s="6" t="s">
        <v>133</v>
      </c>
      <c r="D14" s="6">
        <v>5.95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132</v>
      </c>
      <c r="B15" s="6" t="s">
        <v>131</v>
      </c>
      <c r="C15" s="6" t="s">
        <v>130</v>
      </c>
      <c r="D15" s="6">
        <v>2.59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129</v>
      </c>
      <c r="B16" s="6" t="s">
        <v>128</v>
      </c>
      <c r="C16" s="6" t="s">
        <v>127</v>
      </c>
      <c r="D16" s="6">
        <v>33.29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126</v>
      </c>
      <c r="B17" s="6" t="s">
        <v>125</v>
      </c>
      <c r="C17" s="6" t="s">
        <v>124</v>
      </c>
      <c r="D17" s="6">
        <v>24.18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123</v>
      </c>
      <c r="B18" s="6" t="s">
        <v>122</v>
      </c>
      <c r="C18" s="6" t="s">
        <v>121</v>
      </c>
      <c r="D18" s="6">
        <v>8.1199999999999992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120</v>
      </c>
      <c r="B19" s="6" t="s">
        <v>119</v>
      </c>
      <c r="C19" s="6" t="s">
        <v>118</v>
      </c>
      <c r="D19" s="6">
        <v>17.87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117</v>
      </c>
      <c r="B20" s="6" t="s">
        <v>116</v>
      </c>
      <c r="C20" s="6" t="s">
        <v>115</v>
      </c>
      <c r="D20" s="6">
        <v>0.6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114</v>
      </c>
      <c r="B21" s="6" t="s">
        <v>113</v>
      </c>
      <c r="C21" s="6" t="s">
        <v>112</v>
      </c>
      <c r="D21" s="6">
        <v>1.1499999999999999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111</v>
      </c>
      <c r="B22" s="6" t="s">
        <v>110</v>
      </c>
      <c r="C22" s="6" t="s">
        <v>109</v>
      </c>
      <c r="D22" s="6">
        <v>1.72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108</v>
      </c>
      <c r="B23" s="6" t="s">
        <v>107</v>
      </c>
      <c r="C23" s="6" t="s">
        <v>106</v>
      </c>
      <c r="D23" s="6">
        <v>52.08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105</v>
      </c>
      <c r="B24" s="6" t="s">
        <v>104</v>
      </c>
      <c r="C24" s="6" t="s">
        <v>103</v>
      </c>
      <c r="D24" s="6">
        <v>0.62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102</v>
      </c>
      <c r="B25" s="6" t="s">
        <v>101</v>
      </c>
      <c r="C25" s="6" t="s">
        <v>100</v>
      </c>
      <c r="D25" s="6">
        <v>9.75</v>
      </c>
      <c r="E25" s="6" t="s">
        <v>99</v>
      </c>
      <c r="F25" s="6" t="s">
        <v>98</v>
      </c>
      <c r="G25" s="5" t="s">
        <v>97</v>
      </c>
    </row>
    <row r="26" spans="1:7" x14ac:dyDescent="0.3">
      <c r="A26" s="7" t="s">
        <v>96</v>
      </c>
      <c r="B26" s="6" t="s">
        <v>95</v>
      </c>
      <c r="C26" s="6" t="s">
        <v>94</v>
      </c>
      <c r="D26" s="6">
        <v>28.3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93</v>
      </c>
      <c r="B27" s="6" t="s">
        <v>92</v>
      </c>
      <c r="C27" s="6" t="s">
        <v>91</v>
      </c>
      <c r="D27" s="6">
        <v>19.739999999999998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90</v>
      </c>
      <c r="B28" s="6" t="s">
        <v>89</v>
      </c>
      <c r="C28" s="6" t="s">
        <v>88</v>
      </c>
      <c r="D28" s="6">
        <v>5.81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87</v>
      </c>
      <c r="B29" s="6" t="s">
        <v>86</v>
      </c>
      <c r="C29" s="6" t="s">
        <v>85</v>
      </c>
      <c r="D29" s="6">
        <v>8.26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84</v>
      </c>
      <c r="B30" s="6" t="s">
        <v>83</v>
      </c>
      <c r="C30" s="6" t="s">
        <v>82</v>
      </c>
      <c r="D30" s="6">
        <v>4.32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81</v>
      </c>
      <c r="B31" s="6" t="s">
        <v>80</v>
      </c>
      <c r="C31" s="6" t="s">
        <v>79</v>
      </c>
      <c r="D31" s="6">
        <v>19.920000000000002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78</v>
      </c>
      <c r="B32" s="6" t="s">
        <v>77</v>
      </c>
      <c r="C32" s="6" t="s">
        <v>76</v>
      </c>
      <c r="D32" s="6">
        <v>1.79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75</v>
      </c>
      <c r="B33" s="6" t="s">
        <v>74</v>
      </c>
      <c r="C33" s="6" t="s">
        <v>73</v>
      </c>
      <c r="D33" s="6">
        <v>9.1300000000000008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72</v>
      </c>
      <c r="B34" s="6" t="s">
        <v>71</v>
      </c>
      <c r="C34" s="6" t="s">
        <v>70</v>
      </c>
      <c r="D34" s="6">
        <v>9.02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69</v>
      </c>
      <c r="B35" s="6" t="s">
        <v>68</v>
      </c>
      <c r="C35" s="6" t="s">
        <v>67</v>
      </c>
      <c r="D35" s="6">
        <v>12.57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66</v>
      </c>
      <c r="B36" s="6" t="s">
        <v>65</v>
      </c>
      <c r="C36" s="6" t="s">
        <v>64</v>
      </c>
      <c r="D36" s="6">
        <v>3.82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63</v>
      </c>
      <c r="B37" s="6" t="s">
        <v>62</v>
      </c>
      <c r="C37" s="6" t="s">
        <v>61</v>
      </c>
      <c r="D37" s="6">
        <v>1.77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60</v>
      </c>
      <c r="B38" s="6" t="s">
        <v>59</v>
      </c>
      <c r="C38" s="6" t="s">
        <v>58</v>
      </c>
      <c r="D38" s="6">
        <v>66.09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57</v>
      </c>
      <c r="B39" s="6" t="s">
        <v>56</v>
      </c>
      <c r="C39" s="6" t="s">
        <v>55</v>
      </c>
      <c r="D39" s="6">
        <v>18.989999999999998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54</v>
      </c>
      <c r="B40" s="6" t="s">
        <v>53</v>
      </c>
      <c r="C40" s="6" t="s">
        <v>52</v>
      </c>
      <c r="D40" s="6">
        <v>0.72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51</v>
      </c>
      <c r="B41" s="6" t="s">
        <v>50</v>
      </c>
      <c r="C41" s="6" t="s">
        <v>49</v>
      </c>
      <c r="D41" s="6">
        <v>19.59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48</v>
      </c>
      <c r="B42" s="6" t="s">
        <v>47</v>
      </c>
      <c r="C42" s="6" t="s">
        <v>46</v>
      </c>
      <c r="D42" s="6">
        <v>0.47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45</v>
      </c>
      <c r="B43" s="6" t="s">
        <v>44</v>
      </c>
      <c r="C43" s="6" t="s">
        <v>43</v>
      </c>
      <c r="D43" s="6">
        <v>16.829999999999998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42</v>
      </c>
      <c r="B44" s="6" t="s">
        <v>41</v>
      </c>
      <c r="C44" s="6" t="s">
        <v>40</v>
      </c>
      <c r="D44" s="6">
        <v>1.62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39</v>
      </c>
      <c r="B45" s="6" t="s">
        <v>38</v>
      </c>
      <c r="C45" s="6" t="s">
        <v>37</v>
      </c>
      <c r="D45" s="6">
        <v>2.75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36</v>
      </c>
      <c r="B46" s="6" t="s">
        <v>35</v>
      </c>
      <c r="C46" s="6" t="s">
        <v>34</v>
      </c>
      <c r="D46" s="6">
        <v>17.97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33</v>
      </c>
      <c r="B47" s="6" t="s">
        <v>32</v>
      </c>
      <c r="C47" s="6" t="s">
        <v>31</v>
      </c>
      <c r="D47" s="6">
        <v>138.29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30</v>
      </c>
      <c r="B48" s="6" t="s">
        <v>29</v>
      </c>
      <c r="C48" s="6" t="s">
        <v>28</v>
      </c>
      <c r="D48" s="6">
        <v>233.2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27</v>
      </c>
      <c r="B49" s="6" t="s">
        <v>26</v>
      </c>
      <c r="C49" s="6" t="s">
        <v>25</v>
      </c>
      <c r="D49" s="6">
        <v>179.53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24</v>
      </c>
      <c r="B50" s="6" t="s">
        <v>23</v>
      </c>
      <c r="C50" s="6" t="s">
        <v>22</v>
      </c>
      <c r="D50" s="6">
        <v>13.69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21</v>
      </c>
      <c r="B51" s="6" t="s">
        <v>20</v>
      </c>
      <c r="C51" s="6" t="s">
        <v>19</v>
      </c>
      <c r="D51" s="6">
        <v>2.42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18</v>
      </c>
      <c r="B52" s="6" t="s">
        <v>17</v>
      </c>
      <c r="C52" s="6" t="s">
        <v>16</v>
      </c>
      <c r="D52" s="6">
        <v>188.68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15</v>
      </c>
      <c r="B53" s="6" t="s">
        <v>14</v>
      </c>
      <c r="C53" s="6" t="s">
        <v>13</v>
      </c>
      <c r="D53" s="6">
        <v>2.41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12</v>
      </c>
      <c r="B54" s="6" t="s">
        <v>11</v>
      </c>
      <c r="C54" s="6" t="s">
        <v>10</v>
      </c>
      <c r="D54" s="6">
        <v>0.67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9</v>
      </c>
      <c r="B55" s="6" t="s">
        <v>8</v>
      </c>
      <c r="C55" s="6" t="s">
        <v>7</v>
      </c>
      <c r="D55" s="6">
        <v>13.75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6</v>
      </c>
      <c r="B56" s="6" t="s">
        <v>5</v>
      </c>
      <c r="C56" s="6" t="s">
        <v>4</v>
      </c>
      <c r="D56" s="6">
        <v>81.010000000000005</v>
      </c>
      <c r="E56" s="6" t="s">
        <v>0</v>
      </c>
      <c r="F56" s="6" t="s">
        <v>0</v>
      </c>
      <c r="G56" s="5" t="s">
        <v>0</v>
      </c>
    </row>
    <row r="57" spans="1:7" ht="15" thickBot="1" x14ac:dyDescent="0.35">
      <c r="A57" s="4" t="s">
        <v>3</v>
      </c>
      <c r="B57" s="3" t="s">
        <v>2</v>
      </c>
      <c r="C57" s="3" t="s">
        <v>1</v>
      </c>
      <c r="D57" s="3">
        <v>0.83</v>
      </c>
      <c r="E57" s="3" t="s">
        <v>0</v>
      </c>
      <c r="F57" s="3" t="s">
        <v>0</v>
      </c>
      <c r="G57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Props1.xml><?xml version="1.0" encoding="utf-8"?>
<ds:datastoreItem xmlns:ds="http://schemas.openxmlformats.org/officeDocument/2006/customXml" ds:itemID="{DC5EF291-6F76-45BF-8B4D-0AAD5A4425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C5F89D-8646-4EE7-8755-8DAF7E793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EB26A-D2E6-4D04-A375-69B7B2E81FF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8463841-aa89-41b1-beda-52f0a0380724"/>
    <ds:schemaRef ds:uri="http://purl.org/dc/terms/"/>
    <ds:schemaRef ds:uri="efd64e95-70a1-486b-8a82-7a6cc13cf7d3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2023-02-28T23:20:01Z</dcterms:created>
  <dcterms:modified xsi:type="dcterms:W3CDTF">2023-03-01T15:17:20Z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